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<sst xmlns="http://schemas.openxmlformats.org/spreadsheetml/2006/main" count="88" uniqueCount="83">
  <si>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Note</t>
  </si>
  <si>
    <t>f</t>
  </si>
  <si>
    <t>Wert</t>
  </si>
  <si>
    <t>+C</t>
  </si>
  <si>
    <t>+#C</t>
  </si>
  <si>
    <t>+D</t>
  </si>
  <si>
    <t>+#G</t>
  </si>
  <si>
    <t>+#D</t>
  </si>
  <si>
    <t>hex</t>
  </si>
  <si>
    <t>+E</t>
  </si>
  <si>
    <t>+#E</t>
  </si>
  <si>
    <t>+F</t>
  </si>
  <si>
    <t>+#F</t>
  </si>
  <si>
    <t>+G</t>
  </si>
  <si>
    <t>+A</t>
  </si>
  <si>
    <t>+#A</t>
  </si>
  <si>
    <t>+B</t>
  </si>
  <si>
    <t>+#B</t>
  </si>
  <si>
    <t>070C</t>
  </si>
  <si>
    <t>06A7</t>
  </si>
  <si>
    <t>0777</t>
  </si>
  <si>
    <t>0647</t>
  </si>
  <si>
    <t>05ED</t>
  </si>
  <si>
    <t>0598</t>
  </si>
  <si>
    <t>0547</t>
  </si>
  <si>
    <t>04FC</t>
  </si>
  <si>
    <t>04B4</t>
  </si>
  <si>
    <t>0470</t>
  </si>
  <si>
    <t>0431</t>
  </si>
  <si>
    <t>03F4</t>
  </si>
  <si>
    <t>03BC</t>
  </si>
  <si>
    <t>C</t>
  </si>
  <si>
    <t>#C</t>
  </si>
  <si>
    <t>D</t>
  </si>
  <si>
    <t>#D</t>
  </si>
  <si>
    <t>E</t>
  </si>
  <si>
    <t>#E</t>
  </si>
  <si>
    <t>F</t>
  </si>
  <si>
    <t>#F</t>
  </si>
  <si>
    <t>G</t>
  </si>
  <si>
    <t>#G</t>
  </si>
  <si>
    <t>A</t>
  </si>
  <si>
    <t>#A</t>
  </si>
  <si>
    <t>B</t>
  </si>
  <si>
    <t>#B</t>
  </si>
  <si>
    <t>07E9</t>
  </si>
  <si>
    <t>0861</t>
  </si>
  <si>
    <t>08E1</t>
  </si>
  <si>
    <t>0968</t>
  </si>
  <si>
    <t>09F7</t>
  </si>
  <si>
    <t>0A8F</t>
  </si>
  <si>
    <t>0B2F</t>
  </si>
  <si>
    <t>0BDA</t>
  </si>
  <si>
    <t>0C8E</t>
  </si>
  <si>
    <t>0D4D</t>
  </si>
  <si>
    <t>0E18</t>
  </si>
  <si>
    <t>0EEE</t>
  </si>
  <si>
    <t>-C</t>
  </si>
  <si>
    <t>-#C</t>
  </si>
  <si>
    <t>-D</t>
  </si>
  <si>
    <t>-#D</t>
  </si>
  <si>
    <t>-E</t>
  </si>
  <si>
    <t>-#E</t>
  </si>
  <si>
    <t>-F</t>
  </si>
  <si>
    <t>-#F</t>
  </si>
  <si>
    <t>-G</t>
  </si>
  <si>
    <t>-#G</t>
  </si>
  <si>
    <t>-A</t>
  </si>
  <si>
    <t>-#A</t>
  </si>
  <si>
    <t>-#B</t>
  </si>
  <si>
    <t>-B</t>
  </si>
  <si>
    <t>0FD2</t>
  </si>
  <si>
    <t>10C2</t>
  </si>
  <si>
    <t>11C1</t>
  </si>
  <si>
    <t>12D0</t>
  </si>
  <si>
    <t>13EE</t>
  </si>
  <si>
    <t>151D</t>
  </si>
  <si>
    <t>165F</t>
  </si>
  <si>
    <t>17B4</t>
  </si>
  <si>
    <t>191C</t>
  </si>
  <si>
    <t>1A9B</t>
  </si>
  <si>
    <t>1C30</t>
  </si>
  <si>
    <t>1DDD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</si>
</sst>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11.421875" style="1" customWidth="1"/>
    <col min="4" max="4" width="11.421875" style="2" customWidth="1"/>
  </cols>
  <sheetData>
    <row r="1" spans="1:4" s="4" customFormat="1" ht="12.75">
      <c r="A1" s="3" t="s">
        <v>0</v>
      </c>
      <c r="B1" s="4" t="s">
        <v>1</v>
      </c>
      <c r="C1" s="4" t="s">
        <v>2</v>
      </c>
      <c r="D1" s="5" t="s">
        <v>8</v>
      </c>
    </row>
    <row r="2" spans="1:4" ht="12.75">
      <c r="A2" s="1" t="s">
        <v>57</v>
      </c>
      <c r="B2">
        <v>130.81</v>
      </c>
      <c r="C2">
        <f>ROUND(SUM(1000000/B2),2)</f>
        <v>7644.68</v>
      </c>
      <c r="D2" s="2" t="s">
        <v>82</v>
      </c>
    </row>
    <row r="3" spans="1:4" ht="12.75">
      <c r="A3" s="1" t="s">
        <v>58</v>
      </c>
      <c r="B3">
        <v>138.59</v>
      </c>
      <c r="C3">
        <f aca="true" t="shared" si="0" ref="C3:C15">ROUND(SUM(1000000/B3),2)</f>
        <v>7215.53</v>
      </c>
      <c r="D3" s="2" t="s">
        <v>81</v>
      </c>
    </row>
    <row r="4" spans="1:4" ht="12.75">
      <c r="A4" s="1" t="s">
        <v>59</v>
      </c>
      <c r="B4">
        <v>146.83</v>
      </c>
      <c r="C4">
        <f t="shared" si="0"/>
        <v>6810.6</v>
      </c>
      <c r="D4" s="2" t="s">
        <v>80</v>
      </c>
    </row>
    <row r="5" spans="1:4" ht="12.75">
      <c r="A5" s="1" t="s">
        <v>60</v>
      </c>
      <c r="B5">
        <v>155.56</v>
      </c>
      <c r="C5">
        <f t="shared" si="0"/>
        <v>6428.39</v>
      </c>
      <c r="D5" s="2" t="s">
        <v>79</v>
      </c>
    </row>
    <row r="6" spans="1:4" ht="12.75">
      <c r="A6" s="1" t="s">
        <v>61</v>
      </c>
      <c r="B6">
        <v>164.81</v>
      </c>
      <c r="C6">
        <f t="shared" si="0"/>
        <v>6067.59</v>
      </c>
      <c r="D6" s="2" t="s">
        <v>78</v>
      </c>
    </row>
    <row r="7" spans="1:4" ht="12.75">
      <c r="A7" s="1" t="s">
        <v>62</v>
      </c>
      <c r="B7">
        <v>174.61</v>
      </c>
      <c r="C7">
        <f t="shared" si="0"/>
        <v>5727.05</v>
      </c>
      <c r="D7" s="2" t="s">
        <v>77</v>
      </c>
    </row>
    <row r="8" spans="1:4" ht="12.75">
      <c r="A8" s="1" t="s">
        <v>63</v>
      </c>
      <c r="B8">
        <v>174.61</v>
      </c>
      <c r="C8">
        <f t="shared" si="0"/>
        <v>5727.05</v>
      </c>
      <c r="D8" s="2" t="s">
        <v>77</v>
      </c>
    </row>
    <row r="9" spans="1:4" ht="12.75">
      <c r="A9" s="1" t="s">
        <v>64</v>
      </c>
      <c r="B9">
        <v>184.997</v>
      </c>
      <c r="C9">
        <f t="shared" si="0"/>
        <v>5405.49</v>
      </c>
      <c r="D9" s="2" t="s">
        <v>76</v>
      </c>
    </row>
    <row r="10" spans="1:4" ht="12.75">
      <c r="A10" s="1" t="s">
        <v>65</v>
      </c>
      <c r="B10">
        <v>195.998</v>
      </c>
      <c r="C10">
        <f t="shared" si="0"/>
        <v>5102.09</v>
      </c>
      <c r="D10" s="2" t="s">
        <v>75</v>
      </c>
    </row>
    <row r="11" spans="1:4" ht="12.75">
      <c r="A11" s="1" t="s">
        <v>66</v>
      </c>
      <c r="B11">
        <v>207.65</v>
      </c>
      <c r="C11">
        <f t="shared" si="0"/>
        <v>4815.8</v>
      </c>
      <c r="D11" s="2" t="s">
        <v>74</v>
      </c>
    </row>
    <row r="12" spans="1:4" ht="12.75">
      <c r="A12" s="1" t="s">
        <v>67</v>
      </c>
      <c r="B12">
        <v>220</v>
      </c>
      <c r="C12">
        <f t="shared" si="0"/>
        <v>4545.45</v>
      </c>
      <c r="D12" s="2" t="s">
        <v>73</v>
      </c>
    </row>
    <row r="13" spans="1:4" ht="12.75">
      <c r="A13" s="1" t="s">
        <v>68</v>
      </c>
      <c r="B13">
        <v>233.08</v>
      </c>
      <c r="C13">
        <f t="shared" si="0"/>
        <v>4290.37</v>
      </c>
      <c r="D13" s="2" t="s">
        <v>72</v>
      </c>
    </row>
    <row r="14" spans="1:4" ht="12.75">
      <c r="A14" s="1" t="s">
        <v>70</v>
      </c>
      <c r="B14">
        <v>246.94</v>
      </c>
      <c r="C14">
        <f t="shared" si="0"/>
        <v>4049.57</v>
      </c>
      <c r="D14" s="2" t="s">
        <v>71</v>
      </c>
    </row>
    <row r="15" spans="1:4" ht="12.75">
      <c r="A15" s="1" t="s">
        <v>69</v>
      </c>
      <c r="B15">
        <v>261.63</v>
      </c>
      <c r="C15">
        <f t="shared" si="0"/>
        <v>3822.19</v>
      </c>
      <c r="D15" s="2" t="s">
        <v>56</v>
      </c>
    </row>
    <row r="16" spans="1:4" ht="12.75">
      <c r="A16" s="1" t="s">
        <v>31</v>
      </c>
      <c r="B16">
        <v>261.63</v>
      </c>
      <c r="C16">
        <f>ROUND(SUM(1000000/B16),2)</f>
        <v>3822.19</v>
      </c>
      <c r="D16" s="2" t="s">
        <v>56</v>
      </c>
    </row>
    <row r="17" spans="1:4" ht="12.75">
      <c r="A17" s="1" t="s">
        <v>32</v>
      </c>
      <c r="B17">
        <v>277.18</v>
      </c>
      <c r="C17">
        <f aca="true" t="shared" si="1" ref="C17:C29">ROUND(SUM(1000000/B17),2)</f>
        <v>3607.76</v>
      </c>
      <c r="D17" s="2" t="s">
        <v>55</v>
      </c>
    </row>
    <row r="18" spans="1:4" ht="12.75">
      <c r="A18" s="1" t="s">
        <v>33</v>
      </c>
      <c r="B18">
        <v>293.66</v>
      </c>
      <c r="C18">
        <f t="shared" si="1"/>
        <v>3405.3</v>
      </c>
      <c r="D18" s="2" t="s">
        <v>54</v>
      </c>
    </row>
    <row r="19" spans="1:4" ht="12.75">
      <c r="A19" s="1" t="s">
        <v>34</v>
      </c>
      <c r="B19">
        <v>311.13</v>
      </c>
      <c r="C19">
        <f t="shared" si="1"/>
        <v>3214.09</v>
      </c>
      <c r="D19" s="2" t="s">
        <v>53</v>
      </c>
    </row>
    <row r="20" spans="1:4" ht="12.75">
      <c r="A20" s="1" t="s">
        <v>35</v>
      </c>
      <c r="B20">
        <v>329.63</v>
      </c>
      <c r="C20">
        <f t="shared" si="1"/>
        <v>3033.7</v>
      </c>
      <c r="D20" s="2" t="s">
        <v>52</v>
      </c>
    </row>
    <row r="21" spans="1:4" ht="12.75">
      <c r="A21" s="1" t="s">
        <v>36</v>
      </c>
      <c r="B21">
        <v>349.23</v>
      </c>
      <c r="C21">
        <f t="shared" si="1"/>
        <v>2863.44</v>
      </c>
      <c r="D21" s="2" t="s">
        <v>51</v>
      </c>
    </row>
    <row r="22" spans="1:4" ht="12.75">
      <c r="A22" s="1" t="s">
        <v>37</v>
      </c>
      <c r="B22">
        <v>349.23</v>
      </c>
      <c r="C22">
        <f t="shared" si="1"/>
        <v>2863.44</v>
      </c>
      <c r="D22" s="2" t="s">
        <v>51</v>
      </c>
    </row>
    <row r="23" spans="1:4" ht="12.75">
      <c r="A23" s="1" t="s">
        <v>38</v>
      </c>
      <c r="B23">
        <v>369.99</v>
      </c>
      <c r="C23">
        <f t="shared" si="1"/>
        <v>2702.78</v>
      </c>
      <c r="D23" s="2" t="s">
        <v>50</v>
      </c>
    </row>
    <row r="24" spans="1:4" ht="12.75">
      <c r="A24" s="1" t="s">
        <v>39</v>
      </c>
      <c r="B24">
        <v>391.995</v>
      </c>
      <c r="C24">
        <f t="shared" si="1"/>
        <v>2551.05</v>
      </c>
      <c r="D24" s="2" t="s">
        <v>49</v>
      </c>
    </row>
    <row r="25" spans="1:4" ht="12.75">
      <c r="A25" s="1" t="s">
        <v>40</v>
      </c>
      <c r="B25">
        <v>415.3</v>
      </c>
      <c r="C25">
        <f t="shared" si="1"/>
        <v>2407.9</v>
      </c>
      <c r="D25" s="2" t="s">
        <v>48</v>
      </c>
    </row>
    <row r="26" spans="1:4" ht="12.75">
      <c r="A26" s="1" t="s">
        <v>41</v>
      </c>
      <c r="B26">
        <v>440</v>
      </c>
      <c r="C26">
        <f t="shared" si="1"/>
        <v>2272.73</v>
      </c>
      <c r="D26" s="2" t="s">
        <v>47</v>
      </c>
    </row>
    <row r="27" spans="1:4" ht="12.75">
      <c r="A27" s="1" t="s">
        <v>42</v>
      </c>
      <c r="B27">
        <v>466.16</v>
      </c>
      <c r="C27">
        <f t="shared" si="1"/>
        <v>2145.19</v>
      </c>
      <c r="D27" s="2" t="s">
        <v>46</v>
      </c>
    </row>
    <row r="28" spans="1:4" ht="12.75">
      <c r="A28" s="1" t="s">
        <v>43</v>
      </c>
      <c r="B28">
        <v>493.88</v>
      </c>
      <c r="C28">
        <f t="shared" si="1"/>
        <v>2024.78</v>
      </c>
      <c r="D28" s="2" t="s">
        <v>45</v>
      </c>
    </row>
    <row r="29" spans="1:4" ht="12.75">
      <c r="A29" s="1" t="s">
        <v>44</v>
      </c>
      <c r="B29">
        <v>523.25</v>
      </c>
      <c r="C29">
        <f t="shared" si="1"/>
        <v>1911.13</v>
      </c>
      <c r="D29" s="2" t="s">
        <v>20</v>
      </c>
    </row>
    <row r="30" spans="1:4" ht="12.75">
      <c r="A30" s="1" t="s">
        <v>3</v>
      </c>
      <c r="B30">
        <v>523.25</v>
      </c>
      <c r="C30">
        <f>ROUND(SUM(1000000/B30),2)</f>
        <v>1911.13</v>
      </c>
      <c r="D30" s="2" t="s">
        <v>20</v>
      </c>
    </row>
    <row r="31" spans="1:4" ht="12.75">
      <c r="A31" s="1" t="s">
        <v>4</v>
      </c>
      <c r="B31">
        <v>554.37</v>
      </c>
      <c r="C31">
        <f aca="true" t="shared" si="2" ref="C31:C43">ROUND(SUM(1000000/B31),2)</f>
        <v>1803.85</v>
      </c>
      <c r="D31" s="2" t="s">
        <v>18</v>
      </c>
    </row>
    <row r="32" spans="1:4" ht="12.75">
      <c r="A32" s="1" t="s">
        <v>5</v>
      </c>
      <c r="B32">
        <v>587.33</v>
      </c>
      <c r="C32">
        <f t="shared" si="2"/>
        <v>1702.62</v>
      </c>
      <c r="D32" s="2" t="s">
        <v>19</v>
      </c>
    </row>
    <row r="33" spans="1:4" ht="12.75">
      <c r="A33" s="1" t="s">
        <v>7</v>
      </c>
      <c r="B33">
        <v>622.25</v>
      </c>
      <c r="C33">
        <f t="shared" si="2"/>
        <v>1607.07</v>
      </c>
      <c r="D33" s="2" t="s">
        <v>21</v>
      </c>
    </row>
    <row r="34" spans="1:4" ht="12.75">
      <c r="A34" s="1" t="s">
        <v>9</v>
      </c>
      <c r="B34">
        <v>659.26</v>
      </c>
      <c r="C34">
        <f t="shared" si="2"/>
        <v>1516.85</v>
      </c>
      <c r="D34" s="2" t="s">
        <v>22</v>
      </c>
    </row>
    <row r="35" spans="1:4" ht="12.75">
      <c r="A35" s="1" t="s">
        <v>10</v>
      </c>
      <c r="B35">
        <v>698.46</v>
      </c>
      <c r="C35">
        <f t="shared" si="2"/>
        <v>1431.72</v>
      </c>
      <c r="D35" s="2" t="s">
        <v>23</v>
      </c>
    </row>
    <row r="36" spans="1:4" ht="12.75">
      <c r="A36" s="1" t="s">
        <v>11</v>
      </c>
      <c r="B36">
        <v>698.46</v>
      </c>
      <c r="C36">
        <f t="shared" si="2"/>
        <v>1431.72</v>
      </c>
      <c r="D36" s="2" t="s">
        <v>23</v>
      </c>
    </row>
    <row r="37" spans="1:4" ht="12.75">
      <c r="A37" s="1" t="s">
        <v>12</v>
      </c>
      <c r="B37">
        <v>739.99</v>
      </c>
      <c r="C37">
        <f t="shared" si="2"/>
        <v>1351.37</v>
      </c>
      <c r="D37" s="2" t="s">
        <v>24</v>
      </c>
    </row>
    <row r="38" spans="1:4" ht="12.75">
      <c r="A38" s="1" t="s">
        <v>13</v>
      </c>
      <c r="B38">
        <v>783.99</v>
      </c>
      <c r="C38">
        <f t="shared" si="2"/>
        <v>1275.53</v>
      </c>
      <c r="D38" s="2" t="s">
        <v>25</v>
      </c>
    </row>
    <row r="39" spans="1:4" ht="12.75">
      <c r="A39" s="1" t="s">
        <v>6</v>
      </c>
      <c r="B39">
        <v>830.61</v>
      </c>
      <c r="C39">
        <f t="shared" si="2"/>
        <v>1203.93</v>
      </c>
      <c r="D39" s="2" t="s">
        <v>26</v>
      </c>
    </row>
    <row r="40" spans="1:4" ht="12.75">
      <c r="A40" s="1" t="s">
        <v>14</v>
      </c>
      <c r="B40">
        <v>880</v>
      </c>
      <c r="C40">
        <f t="shared" si="2"/>
        <v>1136.36</v>
      </c>
      <c r="D40" s="2" t="s">
        <v>27</v>
      </c>
    </row>
    <row r="41" spans="1:4" ht="12.75">
      <c r="A41" s="1" t="s">
        <v>15</v>
      </c>
      <c r="B41">
        <v>932.33</v>
      </c>
      <c r="C41">
        <f t="shared" si="2"/>
        <v>1072.58</v>
      </c>
      <c r="D41" s="2" t="s">
        <v>28</v>
      </c>
    </row>
    <row r="42" spans="1:4" ht="12.75">
      <c r="A42" s="1" t="s">
        <v>16</v>
      </c>
      <c r="B42">
        <v>987.77</v>
      </c>
      <c r="C42">
        <f t="shared" si="2"/>
        <v>1012.38</v>
      </c>
      <c r="D42" s="2" t="s">
        <v>29</v>
      </c>
    </row>
    <row r="43" spans="1:4" ht="12.75">
      <c r="A43" s="1" t="s">
        <v>17</v>
      </c>
      <c r="B43">
        <v>1046.5</v>
      </c>
      <c r="C43">
        <f t="shared" si="2"/>
        <v>955.57</v>
      </c>
      <c r="D43" s="2" t="s">
        <v>30</v>
      </c>
    </row>
  </sheetData>
  <printOptions/>
  <pageMargins left="0.75" right="0.75" top="1" bottom="1" header="0.4921259845" footer="0.4921259845"/>
  <pageSetup orientation="portrait" paperSize="9" r:id="rId1"/>
  <ignoredErrors>
    <ignoredError sqref="D30 D33 D40:D41 D35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khmweb</dc:creator>
  <cp:keywords/>
  <dc:description/>
  <cp:lastModifiedBy>khmweb</cp:lastModifiedBy>
  <dcterms:created xsi:type="dcterms:W3CDTF">2012-10-17T12:34:26Z</dcterms:created>
  <dcterms:modified xsi:type="dcterms:W3CDTF">2012-10-17T18:03:08Z</dcterms:modified>
  <cp:category/>
  <cp:version/>
  <cp:contentType/>
  <cp:contentStatus/>
</cp:coreProperties>
</file>