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6" windowHeight="7332" activeTab="1"/>
  </bookViews>
  <sheets>
    <sheet name="Tabelle1" sheetId="1" r:id="rId1"/>
    <sheet name="Diagramm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<sst xmlns="http://schemas.openxmlformats.org/spreadsheetml/2006/main" count="5" uniqueCount="5">
  <si>
    <t>°C</t>
  </si>
  <si>
    <t>Offset</t>
  </si>
  <si>
    <t>Steilheit</t>
  </si>
  <si>
    <t>berechnet</t>
  </si>
  <si>
    <t>Messung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</si>
</sst>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\ &quot;°C&quot;"/>
    <numFmt numFmtId="173" formatCode="0.0"/>
    <numFmt numFmtId="174" formatCode="0.0\ &quot;°C&quot;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174" fontId="0" fillId="0" borderId="6" xfId="0" applyNumberFormat="1" applyBorder="1" applyAlignment="1">
      <alignment/>
    </xf>
    <xf numFmtId="0" fontId="0" fillId="0" borderId="0" xfId="0" applyFill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Tabelle1!#REF!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0"/>
            <c:dispRSqr val="0"/>
          </c:trendline>
          <c:cat>
            <c:numRef>
              <c:f>Tabelle1!$D$7:$D$37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Tabelle1!$E$7:$E$37</c:f>
              <c:numCache>
                <c:ptCount val="31"/>
                <c:pt idx="0">
                  <c:v>760</c:v>
                </c:pt>
                <c:pt idx="2">
                  <c:v>732</c:v>
                </c:pt>
                <c:pt idx="5">
                  <c:v>703</c:v>
                </c:pt>
                <c:pt idx="9">
                  <c:v>658</c:v>
                </c:pt>
                <c:pt idx="14">
                  <c:v>597</c:v>
                </c:pt>
                <c:pt idx="17">
                  <c:v>563</c:v>
                </c:pt>
                <c:pt idx="19">
                  <c:v>546</c:v>
                </c:pt>
                <c:pt idx="20">
                  <c:v>520</c:v>
                </c:pt>
                <c:pt idx="24">
                  <c:v>475</c:v>
                </c:pt>
              </c:numCache>
            </c:numRef>
          </c:val>
          <c:smooth val="0"/>
        </c:ser>
        <c:axId val="61384525"/>
        <c:axId val="15589814"/>
      </c:lineChart>
      <c:catAx>
        <c:axId val="61384525"/>
        <c:scaling>
          <c:orientation val="minMax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15589814"/>
        <c:crosses val="autoZero"/>
        <c:auto val="1"/>
        <c:lblOffset val="100"/>
        <c:noMultiLvlLbl val="0"/>
      </c:catAx>
      <c:valAx>
        <c:axId val="155898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84525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3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7"/>
  <sheetViews>
    <sheetView workbookViewId="0" topLeftCell="A1">
      <selection activeCell="G6" sqref="G6"/>
    </sheetView>
  </sheetViews>
  <sheetFormatPr defaultColWidth="11.421875" defaultRowHeight="12.75"/>
  <cols>
    <col min="2" max="3" width="11.57421875" style="1" customWidth="1"/>
  </cols>
  <sheetData>
    <row r="2" ht="13.5" thickBot="1"/>
    <row r="3" spans="4:5" ht="12.75">
      <c r="D3" s="2" t="s">
        <v>1</v>
      </c>
      <c r="E3" s="4">
        <v>263</v>
      </c>
    </row>
    <row r="4" spans="4:5" ht="13.5" thickBot="1">
      <c r="D4" s="3" t="s">
        <v>2</v>
      </c>
      <c r="E4" s="5">
        <v>120</v>
      </c>
    </row>
    <row r="5" ht="13.5" thickBot="1"/>
    <row r="6" spans="4:6" ht="13.5" thickBot="1">
      <c r="D6" s="16" t="s">
        <v>0</v>
      </c>
      <c r="E6" s="17" t="s">
        <v>4</v>
      </c>
      <c r="F6" s="12" t="s">
        <v>3</v>
      </c>
    </row>
    <row r="7" spans="4:6" ht="12.75">
      <c r="D7" s="14">
        <v>0</v>
      </c>
      <c r="E7" s="7">
        <v>760</v>
      </c>
      <c r="F7" s="10">
        <f>(1023-E7-$E$3)*10/$E$4</f>
        <v>0</v>
      </c>
    </row>
    <row r="8" spans="4:6" ht="12.75">
      <c r="D8" s="14">
        <v>1</v>
      </c>
      <c r="E8" s="6"/>
      <c r="F8" s="10"/>
    </row>
    <row r="9" spans="4:6" ht="12.75">
      <c r="D9" s="14">
        <v>2</v>
      </c>
      <c r="E9" s="6">
        <v>732</v>
      </c>
      <c r="F9" s="10">
        <f>(1023-E9-$E$3)*10/$E$4</f>
        <v>2.3333333333333335</v>
      </c>
    </row>
    <row r="10" spans="4:6" ht="12.75">
      <c r="D10" s="14">
        <v>3</v>
      </c>
      <c r="E10" s="6"/>
      <c r="F10" s="10"/>
    </row>
    <row r="11" spans="4:6" ht="12.75">
      <c r="D11" s="14">
        <v>4</v>
      </c>
      <c r="E11" s="6"/>
      <c r="F11" s="10"/>
    </row>
    <row r="12" spans="4:6" ht="12.75">
      <c r="D12" s="14">
        <v>5</v>
      </c>
      <c r="E12" s="6">
        <v>703</v>
      </c>
      <c r="F12" s="10">
        <f>(1023-E12-$E$3)*10/$E$4</f>
        <v>4.75</v>
      </c>
    </row>
    <row r="13" spans="4:6" ht="12.75">
      <c r="D13" s="14">
        <v>6</v>
      </c>
      <c r="E13" s="6"/>
      <c r="F13" s="10"/>
    </row>
    <row r="14" spans="4:6" ht="12.75">
      <c r="D14" s="14">
        <v>7</v>
      </c>
      <c r="E14" s="6"/>
      <c r="F14" s="10"/>
    </row>
    <row r="15" spans="4:6" ht="12.75">
      <c r="D15" s="14">
        <v>8</v>
      </c>
      <c r="E15" s="6"/>
      <c r="F15" s="10"/>
    </row>
    <row r="16" spans="4:6" ht="12.75">
      <c r="D16" s="14">
        <v>9</v>
      </c>
      <c r="E16" s="6">
        <v>658</v>
      </c>
      <c r="F16" s="10">
        <f>(1023-E16-$E$3)*10/$E$4</f>
        <v>8.5</v>
      </c>
    </row>
    <row r="17" spans="4:6" ht="12.75">
      <c r="D17" s="14">
        <v>10</v>
      </c>
      <c r="E17" s="6"/>
      <c r="F17" s="10"/>
    </row>
    <row r="18" spans="4:6" ht="12.75">
      <c r="D18" s="14">
        <v>11</v>
      </c>
      <c r="E18" s="6"/>
      <c r="F18" s="10"/>
    </row>
    <row r="19" spans="4:6" ht="12.75">
      <c r="D19" s="14">
        <v>12</v>
      </c>
      <c r="E19" s="6"/>
      <c r="F19" s="10"/>
    </row>
    <row r="20" spans="4:6" ht="12.75">
      <c r="D20" s="14">
        <v>13</v>
      </c>
      <c r="E20" s="6"/>
      <c r="F20" s="10"/>
    </row>
    <row r="21" spans="4:6" ht="12.75">
      <c r="D21" s="14">
        <v>14</v>
      </c>
      <c r="E21" s="6">
        <v>597</v>
      </c>
      <c r="F21" s="10">
        <f>(1023-E21-$E$3)*10/$E$4</f>
        <v>13.583333333333334</v>
      </c>
    </row>
    <row r="22" spans="4:6" ht="12.75">
      <c r="D22" s="14">
        <v>15</v>
      </c>
      <c r="E22" s="6"/>
      <c r="F22" s="10"/>
    </row>
    <row r="23" spans="4:6" ht="12.75">
      <c r="D23" s="14">
        <v>16</v>
      </c>
      <c r="E23" s="6"/>
      <c r="F23" s="10"/>
    </row>
    <row r="24" spans="4:6" ht="12.75">
      <c r="D24" s="14">
        <v>17</v>
      </c>
      <c r="E24" s="6">
        <v>563</v>
      </c>
      <c r="F24" s="10">
        <f>(1023-E24-$E$3)*10/$E$4</f>
        <v>16.416666666666668</v>
      </c>
    </row>
    <row r="25" spans="4:6" ht="12.75">
      <c r="D25" s="14">
        <v>18</v>
      </c>
      <c r="E25" s="6"/>
      <c r="F25" s="10"/>
    </row>
    <row r="26" spans="1:6" ht="12.75">
      <c r="A26" s="11"/>
      <c r="D26" s="14">
        <v>19</v>
      </c>
      <c r="E26" s="6">
        <v>546</v>
      </c>
      <c r="F26" s="10">
        <f>(1023-E26-$E$3)*10/$E$4</f>
        <v>17.833333333333332</v>
      </c>
    </row>
    <row r="27" spans="4:6" ht="12.75">
      <c r="D27" s="15">
        <v>20</v>
      </c>
      <c r="E27" s="8">
        <v>520</v>
      </c>
      <c r="F27" s="10">
        <f>(1023-E27-$E$3)*10/$E$4</f>
        <v>20</v>
      </c>
    </row>
    <row r="28" spans="4:6" ht="12.75">
      <c r="D28" s="14">
        <v>21</v>
      </c>
      <c r="E28" s="6"/>
      <c r="F28" s="10"/>
    </row>
    <row r="29" spans="4:6" ht="12.75">
      <c r="D29" s="14">
        <v>22</v>
      </c>
      <c r="E29" s="6"/>
      <c r="F29" s="10"/>
    </row>
    <row r="30" spans="4:6" ht="12.75">
      <c r="D30" s="14">
        <v>23</v>
      </c>
      <c r="E30" s="6"/>
      <c r="F30" s="10"/>
    </row>
    <row r="31" spans="4:6" ht="12.75">
      <c r="D31" s="14">
        <v>24</v>
      </c>
      <c r="E31" s="6">
        <v>475</v>
      </c>
      <c r="F31" s="10">
        <f>(1023-E31-$E$3)*10/$E$4</f>
        <v>23.75</v>
      </c>
    </row>
    <row r="32" spans="4:6" ht="12.75">
      <c r="D32" s="14">
        <v>25</v>
      </c>
      <c r="E32" s="6"/>
      <c r="F32" s="10"/>
    </row>
    <row r="33" spans="4:6" ht="12.75">
      <c r="D33" s="14">
        <v>26</v>
      </c>
      <c r="E33" s="6"/>
      <c r="F33" s="10"/>
    </row>
    <row r="34" spans="4:6" ht="12.75">
      <c r="D34" s="14">
        <v>27</v>
      </c>
      <c r="E34" s="6"/>
      <c r="F34" s="10"/>
    </row>
    <row r="35" spans="4:6" ht="12.75">
      <c r="D35" s="14">
        <v>28</v>
      </c>
      <c r="E35" s="6"/>
      <c r="F35" s="10"/>
    </row>
    <row r="36" spans="4:6" ht="12.75">
      <c r="D36" s="14">
        <v>29</v>
      </c>
      <c r="E36" s="6"/>
      <c r="F36" s="10"/>
    </row>
    <row r="37" spans="4:6" ht="13.5" thickBot="1">
      <c r="D37" s="13">
        <v>30</v>
      </c>
      <c r="E37" s="9"/>
      <c r="F37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ALF</cp:lastModifiedBy>
  <dcterms:created xsi:type="dcterms:W3CDTF">1996-10-17T05:27:31Z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